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sharedStrings+xml" PartName="/xl/sharedStrings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시트1" sheetId="1" r:id="rId4"/>
    <sheet state="visible" name="시트2" sheetId="2" r:id="rId5"/>
  </sheets>
  <definedNames/>
  <calcPr/>
</workbook>
</file>

<file path=xl/sharedStrings.xml><?xml version="1.0" encoding="utf-8"?>
<sst xmlns="http://schemas.openxmlformats.org/spreadsheetml/2006/main" count="535" uniqueCount="341">
  <si>
    <t>별점 필수 ★★★★☆</t>
  </si>
  <si>
    <t>★★★★☆</t>
  </si>
  <si>
    <t>상현</t>
  </si>
  <si>
    <t>홍정</t>
  </si>
  <si>
    <t>강호</t>
  </si>
  <si>
    <t>승우</t>
  </si>
  <si>
    <t>민형</t>
  </si>
  <si>
    <t>로얄수제돈까스</t>
  </si>
  <si>
    <t>★★★☆</t>
  </si>
  <si>
    <t>★★★★★</t>
  </si>
  <si>
    <t>★★★</t>
  </si>
  <si>
    <t>★★★★</t>
  </si>
  <si>
    <t>등심은 맛있는듯
안심은 뻑뻑함
재평가 : 등심도 뻑뻑함</t>
  </si>
  <si>
    <t>개인적으로 등심이 젤 맛있었음
돈까스 사장님 컨디션빨 타는듯</t>
  </si>
  <si>
    <t>부드러운 식감의 고기,
생선까스도 좋아하는 강호는 최고였다.</t>
  </si>
  <si>
    <t>돈까스 좋아해요?</t>
  </si>
  <si>
    <t>치킨까스 맛있었음</t>
  </si>
  <si>
    <t>서울곰탕</t>
  </si>
  <si>
    <t>ㄹㅇ 진국</t>
  </si>
  <si>
    <t>1국밥의 가치</t>
  </si>
  <si>
    <t>진짜 너무 진국이였다. 든든그자체</t>
  </si>
  <si>
    <t>이게 곰탕이지</t>
  </si>
  <si>
    <t>맑은고기국물</t>
  </si>
  <si>
    <t>신의주부대찌개</t>
  </si>
  <si>
    <t>부대찌개 맛 남.</t>
  </si>
  <si>
    <t>부대찌개의 정석.</t>
  </si>
  <si>
    <t>체인점 값 정도는 했다.</t>
  </si>
  <si>
    <t>필동함박</t>
  </si>
  <si>
    <t>근본. 크림 금지.</t>
  </si>
  <si>
    <t>물리지않아서 좋아</t>
  </si>
  <si>
    <t xml:space="preserve">여기 개대박 맛집. 함박이 녹는다.총 5번이나 감 </t>
  </si>
  <si>
    <t>골목식당엔 이유가 있다.</t>
  </si>
  <si>
    <t>지금까지 먹어본 함박은 함박이 아니였다.</t>
  </si>
  <si>
    <t>필동반점(차돌짬뽕먹었던곳)</t>
  </si>
  <si>
    <t>★★☆</t>
  </si>
  <si>
    <t>여기 갈 바에 단골 중국집감 ㅇㅈ?</t>
  </si>
  <si>
    <t>어 ㅇㅈ</t>
  </si>
  <si>
    <t>해장은 잘했지만. 뭐랄까..</t>
  </si>
  <si>
    <t>그냥 쌀국수먹을걸..</t>
  </si>
  <si>
    <t>면이 너무 눅눅함</t>
  </si>
  <si>
    <t>오장동함흥냉면</t>
  </si>
  <si>
    <t>★</t>
  </si>
  <si>
    <t>X</t>
  </si>
  <si>
    <t>개비쌈 이 돈이면 소고기 먹음</t>
  </si>
  <si>
    <t>비싼데 개 별로임</t>
  </si>
  <si>
    <t>오장동흥남집</t>
  </si>
  <si>
    <t xml:space="preserve">X </t>
  </si>
  <si>
    <t>비싼데 그래도 맛있긴함</t>
  </si>
  <si>
    <t>맛있는데 비싸서 하나 뺌</t>
  </si>
  <si>
    <t>회냉면 존맛탱 면도 참기름에 발라서 맛좋다1</t>
  </si>
  <si>
    <t>다음에 데려가주세요</t>
  </si>
  <si>
    <t>비싼데맛있음</t>
  </si>
  <si>
    <t>필동면옥</t>
  </si>
  <si>
    <t>☆</t>
  </si>
  <si>
    <t>★★</t>
  </si>
  <si>
    <t>★☆</t>
  </si>
  <si>
    <t>물맛남 이게 육수?</t>
  </si>
  <si>
    <t>평냉치고 자극적인 육수</t>
  </si>
  <si>
    <t xml:space="preserve">심심하니 맛은 있다. 그치만 호불호 강할듯, </t>
  </si>
  <si>
    <t>호불호</t>
  </si>
  <si>
    <t>그냥 심심함</t>
  </si>
  <si>
    <t>제일제면소</t>
  </si>
  <si>
    <t>이쁜 쓰레기</t>
  </si>
  <si>
    <t>개비쌈....</t>
  </si>
  <si>
    <t>여론 통제 물러가라</t>
  </si>
  <si>
    <t>육수에 깊은맛이없음</t>
  </si>
  <si>
    <t>존라멘</t>
  </si>
  <si>
    <t>진짜 진국 해장 굳</t>
  </si>
  <si>
    <t>점심엔 밥이지</t>
  </si>
  <si>
    <t>구수한 댕장라멘 소원성취</t>
  </si>
  <si>
    <t>4번 try 성공 맛있음</t>
  </si>
  <si>
    <t>내가찜한닭</t>
  </si>
  <si>
    <t>여기는 진짜 검증된 맛집</t>
  </si>
  <si>
    <t>평범한 찜닭</t>
  </si>
  <si>
    <t>dark joa</t>
  </si>
  <si>
    <t>체인점엔 성공의 이유가 있다.</t>
  </si>
  <si>
    <t>맛있게먹음</t>
  </si>
  <si>
    <t>강서 중국집(댕댕이 서식지)</t>
  </si>
  <si>
    <t>강아지야 사랑해</t>
  </si>
  <si>
    <t>단.결</t>
  </si>
  <si>
    <t>군기잡으러갈때 최고의 집 댕댕이도 귀여움</t>
  </si>
  <si>
    <t>하남자'도' 인정한 맛집'</t>
  </si>
  <si>
    <t>서비스너무좋음</t>
  </si>
  <si>
    <t>봉추찜닭</t>
  </si>
  <si>
    <t>걍 먹을만함</t>
  </si>
  <si>
    <t>회식할때 조용하니 좋음</t>
  </si>
  <si>
    <t>누룽지 존맛</t>
  </si>
  <si>
    <t>호반정</t>
  </si>
  <si>
    <t>☆☆☆☆  2점</t>
  </si>
  <si>
    <t>인간 사료느낌</t>
  </si>
  <si>
    <t>웬수가 먹으러간다해도 한 번쯤은 말릴 집</t>
  </si>
  <si>
    <t>돈없어서 처량하고 슬플떄 먹으러 가는곳</t>
  </si>
  <si>
    <t>비오면 갈만함</t>
  </si>
  <si>
    <t>풍천장어</t>
  </si>
  <si>
    <t>해장할거면 존라멘 간다</t>
  </si>
  <si>
    <t>장어구이먹어보고싶네여</t>
  </si>
  <si>
    <t>장어는 다를지도</t>
  </si>
  <si>
    <t>짜글이 겁나짬</t>
  </si>
  <si>
    <t>알촌</t>
  </si>
  <si>
    <t>x</t>
  </si>
  <si>
    <t>개꿀맛 건대생 추억의 맛집</t>
  </si>
  <si>
    <t>가성비식당</t>
  </si>
  <si>
    <t>생각해보니 곱배기 시키면 중남자 정도되는듯.</t>
  </si>
  <si>
    <t>은하수 식당</t>
  </si>
  <si>
    <t>그냥 그럼</t>
  </si>
  <si>
    <t>카레먹고싶을때</t>
  </si>
  <si>
    <t>mr.애매모호</t>
  </si>
  <si>
    <t>카레맛있음</t>
  </si>
  <si>
    <t>홍짜장</t>
  </si>
  <si>
    <t>볶음밥 맛있음</t>
  </si>
  <si>
    <t>짬뽕 보다 그래도 짜장이 나은듯?</t>
  </si>
  <si>
    <t>여기 볶음밥 맛집</t>
  </si>
  <si>
    <t>짜장밥 맛있음</t>
  </si>
  <si>
    <t>명동식당</t>
  </si>
  <si>
    <t>라면 맛집</t>
  </si>
  <si>
    <t>집밥vibe</t>
  </si>
  <si>
    <t>사장님아저씨가 친근하심</t>
  </si>
  <si>
    <t>아저씨 봐서 별 세개</t>
  </si>
  <si>
    <t>아저씨 좋음</t>
  </si>
  <si>
    <t>김치찌개집(돌솥밥나옴)</t>
  </si>
  <si>
    <t>김치찌개 정석
이상한곳 가면 김치국맛 나는데
여기는 안남</t>
  </si>
  <si>
    <t>필동면옥 건너쪽이 고기양도 많고 더 맛있는듯</t>
  </si>
  <si>
    <t>여기 김치찌개 찐하게 좋았음</t>
  </si>
  <si>
    <t>여기 맛은있는데, 뭔가 계속 남김.</t>
  </si>
  <si>
    <t>고기 많이줌</t>
  </si>
  <si>
    <t>산타돈부리</t>
  </si>
  <si>
    <t>ㄱㄱ</t>
  </si>
  <si>
    <t>사람 ㅈㄴ많아서 빡침</t>
  </si>
  <si>
    <t>평범</t>
  </si>
  <si>
    <t xml:space="preserve">그-냥 돈부리집임. </t>
  </si>
  <si>
    <t>줄서야됨</t>
  </si>
  <si>
    <t>군산집</t>
  </si>
  <si>
    <t>하남자라 못감</t>
  </si>
  <si>
    <t>어머니 컨디션 안좋을때 집밥</t>
  </si>
  <si>
    <t>메인보다 사이드 반찬이 맛있는집</t>
  </si>
  <si>
    <t>밑반찬기준 맛있게 먹었지만 군중심리에 따라 별점이 낮아짐</t>
  </si>
  <si>
    <t>생각이하 애매모하다</t>
  </si>
  <si>
    <t>굽네치킨</t>
  </si>
  <si>
    <t>맥주만 맛있으면 5점줄만한데..</t>
  </si>
  <si>
    <t>중국인이 책상다리 빼고 다 튀겨먹는 eu</t>
  </si>
  <si>
    <t>우리조원들의 마음의소리 창구로써 4점+치킨</t>
  </si>
  <si>
    <t>굽네 &lt;&lt; 교촌</t>
  </si>
  <si>
    <t>굽네치킨개맛있음</t>
  </si>
  <si>
    <t>브라운호프</t>
  </si>
  <si>
    <t>안먹어도 맛있음</t>
  </si>
  <si>
    <t>간판존맛</t>
  </si>
  <si>
    <t>아쉽네요.... 아쉬워</t>
  </si>
  <si>
    <t>사람이 먼저다</t>
  </si>
  <si>
    <t>치킨은 맛있다. 근데 아니였다.</t>
  </si>
  <si>
    <t>산수갑산</t>
  </si>
  <si>
    <t>막걸리 먹으니까 기부니가 좋아</t>
  </si>
  <si>
    <t>국밥충이 인정하는 찐맛집</t>
  </si>
  <si>
    <t>국물에 들어가는 고기가 존맛탱구리구리</t>
  </si>
  <si>
    <t>최근 먹어본 순댓국 중 최고</t>
  </si>
  <si>
    <t>막걸이6병</t>
  </si>
  <si>
    <t>박가네</t>
  </si>
  <si>
    <t>알타리 김치 맛있음</t>
  </si>
  <si>
    <t>_x0008_참새키우는곳</t>
  </si>
  <si>
    <t>짹짹</t>
  </si>
  <si>
    <t>낫뱃</t>
  </si>
  <si>
    <t>한 번쯤 생각날듯</t>
  </si>
  <si>
    <t>희야슈퍼</t>
  </si>
  <si>
    <t>토스트야 사랑해</t>
  </si>
  <si>
    <t>노포노상 감성지림
라면에 김밥 먹어도 개존맛</t>
  </si>
  <si>
    <t>나카무라상 레전드~</t>
  </si>
  <si>
    <t xml:space="preserve">빠콩상의 한국 적응기 </t>
  </si>
  <si>
    <t>감성좋다</t>
  </si>
  <si>
    <t>만나손칼국수</t>
  </si>
  <si>
    <t>단백질 부족.</t>
  </si>
  <si>
    <t>면이 새끼 침
김치만 존나 맛있음</t>
  </si>
  <si>
    <t>콩국수 맛있어요~</t>
  </si>
  <si>
    <t>순한 국물 1차전, 매콤하게 2차전</t>
  </si>
  <si>
    <t>김치랑 잘 어울림</t>
  </si>
  <si>
    <t>실비식당</t>
  </si>
  <si>
    <t>this is silbi</t>
  </si>
  <si>
    <t>3분급 7000원의 사나이</t>
  </si>
  <si>
    <t>닭튀김,동그랑땡,냉삼쏘주,silbi jonna nasidda</t>
  </si>
  <si>
    <t>이것이 을지로..?</t>
  </si>
  <si>
    <t>물도 셀프 서빙도 셀프 음식도 셀프 그러나 존맛</t>
  </si>
  <si>
    <t>골목집</t>
  </si>
  <si>
    <t>제육 적어서 1점뺌</t>
  </si>
  <si>
    <t>실비식당 삼겹살 24000원어치보다 못한 제육 고기양</t>
  </si>
  <si>
    <t xml:space="preserve">평범. 삼겹살은 근데 맛있음 </t>
  </si>
  <si>
    <t>제육 양 불----편</t>
  </si>
  <si>
    <t>1인분같은 3인분이라 5개같은 3개줌</t>
  </si>
  <si>
    <t>산쪼메</t>
  </si>
  <si>
    <t>라멘은 언제나 옳다 데스네</t>
  </si>
  <si>
    <t>부타동 소주잔에 밥줌</t>
  </si>
  <si>
    <t>라멘 좋아해서 4점</t>
  </si>
  <si>
    <t>저걸 이길 부타동 드립이 안떠오른다..</t>
  </si>
  <si>
    <t>돌넣어서 국물양 뻥튀기</t>
  </si>
  <si>
    <t>서울식당</t>
  </si>
  <si>
    <t>백반집 1티어</t>
  </si>
  <si>
    <t>제육볶음에서 고구마무스 맛남</t>
  </si>
  <si>
    <t>양으로 ★★★★만큼 조져부렸다</t>
  </si>
  <si>
    <t>양으로 모든 걸 커버침 가성비 인정</t>
  </si>
  <si>
    <t>양이 너무 많음</t>
  </si>
  <si>
    <t>봉구스 박보검</t>
  </si>
  <si>
    <t>거지의 서러움</t>
  </si>
  <si>
    <t>거지인것도 서러운데</t>
  </si>
  <si>
    <t>잘떼운느낌</t>
  </si>
  <si>
    <t>우리 서민체험 하는 거잖아요 그죠?</t>
  </si>
  <si>
    <t>맛있음</t>
  </si>
  <si>
    <t>한솥</t>
  </si>
  <si>
    <t>남산빨로 3점 드립니다.</t>
  </si>
  <si>
    <t>김치찌개 국룰 피톤치드 한잔해</t>
  </si>
  <si>
    <t>테이블에서 먹는 스팸마요덮밥 ~~~</t>
  </si>
  <si>
    <t>돈많이벌어서 김치찌개도 시켜야징</t>
  </si>
  <si>
    <t>분위기 맛집</t>
  </si>
  <si>
    <t>황토골</t>
  </si>
  <si>
    <t>고기 있어서 살렸다</t>
  </si>
  <si>
    <t>우엉이 만든 소갈비살</t>
  </si>
  <si>
    <t>맛있게 먹었소~~~~</t>
  </si>
  <si>
    <t>소갈비가 캐리한 오늘의 메뉴</t>
  </si>
  <si>
    <t>소갈비 두 점의행복</t>
  </si>
  <si>
    <t>성우육회</t>
  </si>
  <si>
    <t>육회는 맛있다. 근데 계란후라이 안주냐?
육회비빔법 1조 1항 계란후라이를 주지 
아니한 자는 1년 이하의 징역에 처한다</t>
  </si>
  <si>
    <t>사실상 맛이없기 힘든 조합 육비+소주</t>
  </si>
  <si>
    <t>궁물맛이끝내주었다.!</t>
  </si>
  <si>
    <t>근데 세종대 육회비빔밥이 더 
가성비입니다. 단돈 5000원 혜자</t>
  </si>
  <si>
    <t>육회는 항상 옳다</t>
  </si>
  <si>
    <t>종로식당(빈대떡)</t>
  </si>
  <si>
    <t>ㅎㅎ 시발 1인 1간장 안하냐?
개념없네
빈대떡법 4조 32항 1인당 1간장을 하지 
아니한 자는 3년 이하의 징역에 처한다</t>
  </si>
  <si>
    <t>싸가지 존나없네</t>
  </si>
  <si>
    <t>빈대떡까리 2점이었나;?</t>
  </si>
  <si>
    <t>사실 빈대떡 거기서 거긴데 여기는 거기
라고 쳐주기도 민망합니다.</t>
  </si>
  <si>
    <t>빈대떡 맛 이였다.</t>
  </si>
  <si>
    <t>인천집(허파볶음)</t>
  </si>
  <si>
    <t>사장님 봐서 하나 올림
너무 배불러서 제대로된 맛평가 불가</t>
  </si>
  <si>
    <t>ㄹㅇ 사장님 인성으로 별 다섯개까지 꿀어올림
사실 2차였으면 4족보행 할곳</t>
  </si>
  <si>
    <t>같은 허씨로써 허파 개맛있었는데 사람들이 배가 불러서  내가 다먹음 내뱃속에 다있음</t>
  </si>
  <si>
    <t>5점 안박냐</t>
  </si>
  <si>
    <t>맛있었다 다만 내스타일은 아니였다</t>
  </si>
  <si>
    <t>황소집</t>
  </si>
  <si>
    <t>영업하느라 못감</t>
  </si>
  <si>
    <t>을지로 노인정 무료급식 먹는 느낌의 냄새와 바이브</t>
  </si>
  <si>
    <t>도가니물렁물렁쫄깃쫄깃</t>
  </si>
  <si>
    <t xml:space="preserve">오랜만에 먹는 도가니탕 맛있었다. </t>
  </si>
  <si>
    <t>옥돌정</t>
  </si>
  <si>
    <t>진짜 다 좋은데 비싼 느낌은 기분탓인가</t>
  </si>
  <si>
    <t>김치 참없
이거시 삼겹살 이시다</t>
  </si>
  <si>
    <t>김치 참을수가없네요</t>
  </si>
  <si>
    <t>참을수가 없었다.</t>
  </si>
  <si>
    <t>고기짬뽕</t>
  </si>
  <si>
    <t>사장새끼 싸가지 존없
단무지 더 달라니까
저기가서 많이 떠다 먹으면된다는게 말이냐
말투 개티껍 서비스업 하지마셈</t>
  </si>
  <si>
    <t>남산소담</t>
  </si>
  <si>
    <t>하필 더운날 가서 괜히 별 많이 주기 싫음
영양사 시말서 제출하세요</t>
  </si>
  <si>
    <t>서울카츠</t>
  </si>
  <si>
    <t>솔직히 걍 그랬음 평범함</t>
  </si>
  <si>
    <t xml:space="preserve">소주4병 맥주 8병  생삼 4 14000원 냉삼 2 10000 밥 2개 </t>
  </si>
  <si>
    <t>썄따~~~~~~~~~~~~~~~~~~~~~~~~다운!!!!!!!!</t>
  </si>
  <si>
    <t>맛알못ㅋ</t>
  </si>
  <si>
    <t>하남자 : 허파 징그러워서 시러잉</t>
  </si>
  <si>
    <t>점점 올라오는 샷다의 기운</t>
  </si>
  <si>
    <t>우승우씨 그만하세요</t>
  </si>
  <si>
    <t>영업중.....↓(미생 브금 깔리는중)</t>
  </si>
  <si>
    <t>대박이네요</t>
  </si>
  <si>
    <t>하루에</t>
  </si>
  <si>
    <t>5만원인가요?</t>
  </si>
  <si>
    <t>짜장면 한그릇씩 하나요?</t>
  </si>
  <si>
    <t>회식지원가능한가요? 하루10만우너 대박이네요</t>
  </si>
  <si>
    <t>오늘 승우님 안계시지만 간단 짜장회식</t>
  </si>
  <si>
    <t>코로나 삽니다-상현</t>
  </si>
  <si>
    <t>하나요?</t>
  </si>
  <si>
    <t>승우님 가래침 급구@@@@@@@@@@@@@@</t>
  </si>
  <si>
    <t>쿨거래</t>
  </si>
  <si>
    <t>강아지보고오겠슴다</t>
  </si>
  <si>
    <t>승우님 선제요@@@@@@@@@@@@@</t>
  </si>
  <si>
    <t>강아지야 사랑해!!!!!!!!!!!!!!!!!!!</t>
  </si>
  <si>
    <t>민형님 술은 선택이 아니라 필수입니다</t>
  </si>
  <si>
    <t>아 승우님...</t>
  </si>
  <si>
    <t>오늘 가면 강아지 이름좀 알아와주세요</t>
  </si>
  <si>
    <t>시마이갑시다</t>
  </si>
  <si>
    <t>승우님</t>
  </si>
  <si>
    <t>민형님 시진핑이신가요? 검열 빡세네요..</t>
  </si>
  <si>
    <t>잠깐봤습니다</t>
  </si>
  <si>
    <t>ㄴㄴ</t>
  </si>
  <si>
    <t>누가</t>
  </si>
  <si>
    <t>승우님이 안나와서 진심으로 아쉬운건데요??????????</t>
  </si>
  <si>
    <t>코로나 지원금 부럽네요</t>
  </si>
  <si>
    <t>강제검열하네요</t>
  </si>
  <si>
    <t>민형님은 지금 떠도 이길듯</t>
  </si>
  <si>
    <t>저희 나갑니다!</t>
  </si>
  <si>
    <t>승우님수고하셨어요</t>
  </si>
  <si>
    <t>그럼슬슬깡쥐보러갈까요???</t>
  </si>
  <si>
    <t>티셔츠 담주에 하죠</t>
  </si>
  <si>
    <t>시간 넉넉하니</t>
  </si>
  <si>
    <t>홍정님이랑</t>
  </si>
  <si>
    <t>1대1 한 번 하기로했습니다</t>
  </si>
  <si>
    <t>ㅋㅋㅋㅋ기대되네요 녹화좀요 아 티셔츠 마킹해야되는데</t>
  </si>
  <si>
    <t>피파3금장 출신 보여드리겠습니다</t>
  </si>
  <si>
    <t>피파3 현질러 3000억 이였습니다</t>
  </si>
  <si>
    <t>티셔츠 언제하나요</t>
  </si>
  <si>
    <t>뿌꾸 바로 아래</t>
  </si>
  <si>
    <t>ㅋㅋㅋㅋ 맛저하세요</t>
  </si>
  <si>
    <t>전 또 죽이나 처먹..아니 먹어야겠네요</t>
  </si>
  <si>
    <t>조용히 나가죠</t>
  </si>
  <si>
    <t>실시간 샷다 시스템 (끝까지 내려가면 샷다 내린거임)</t>
  </si>
  <si>
    <t>저는 이번 상황 좀 다르게 봅니다</t>
  </si>
  <si>
    <t>100% 샷다</t>
  </si>
  <si>
    <t>ㅋㅋㅋㅋㅋㅋㅋㅋㅋㅋㅋㅋㅋㅋㅋㅋㅋㅋㅋㅋ</t>
  </si>
  <si>
    <t>25% 샷다</t>
  </si>
  <si>
    <t>3D로 봅니다</t>
  </si>
  <si>
    <t>샷다 50% 구간</t>
  </si>
  <si>
    <t>50% 샷다</t>
  </si>
  <si>
    <t>제너럴 독점 구역입니다</t>
  </si>
  <si>
    <t>75% 샷다</t>
  </si>
  <si>
    <t>샷다 밑부분</t>
  </si>
  <si>
    <t>샷다 올립니다</t>
  </si>
  <si>
    <t>민형님은 집에가도 해ㅑ되잖아요</t>
  </si>
  <si>
    <t>순대모듬 평가하는곳</t>
  </si>
  <si>
    <t>홍정
★★★☆
아주머니 영업질에 살짝 삔또 상함</t>
  </si>
  <si>
    <t>30분마다 알람 맞춰놓고 일어나서</t>
  </si>
  <si>
    <t>상현
★★★☆
가성비 제로</t>
  </si>
  <si>
    <t>실행시키겠습니다.</t>
  </si>
  <si>
    <t>나폴레옹수면법 가나요?</t>
  </si>
  <si>
    <t>30분 1하락차트 수면법이요</t>
  </si>
  <si>
    <t>맛있는척했다</t>
  </si>
  <si>
    <t xml:space="preserve">치료때문에 ㅈㅅ요 </t>
  </si>
  <si>
    <t>지립니다</t>
  </si>
  <si>
    <t>술도 술먹는척이라도 해주세요</t>
  </si>
  <si>
    <t>다음부터 좌시하지않겠습니다</t>
  </si>
  <si>
    <t>800이요</t>
  </si>
  <si>
    <t>다음에도 봐주세여</t>
  </si>
  <si>
    <t>아줌마 세치 혀놀림에 넘어가지</t>
  </si>
  <si>
    <t>감사합니다</t>
  </si>
  <si>
    <t>않은 우리에게 칭찬</t>
  </si>
  <si>
    <t>욕을 제일많이 한것같아 뿌듯</t>
  </si>
  <si>
    <t>안녕히게세요</t>
  </si>
  <si>
    <t>안녕하세요 선생님</t>
  </si>
  <si>
    <t>ㅋㅋㅋㅋㅋㅋㅋㅋㅋㅋㅋㅋㅋㅋㅋㅋㅋㅋㅋㅋㅋㅋ</t>
  </si>
  <si>
    <t>프리허그 3회</t>
  </si>
  <si>
    <t>안녕 친구야</t>
  </si>
  <si>
    <t>실시</t>
  </si>
  <si>
    <t>인사잘하는 어린이</t>
  </si>
  <si>
    <t>솔직히</t>
  </si>
  <si>
    <t>?</t>
  </si>
  <si>
    <t>착한 어린이</t>
  </si>
  <si>
    <t>우리</t>
  </si>
  <si>
    <t>집가도 되죠?</t>
  </si>
  <si>
    <t>이번 달 저녁 결제 금액  30만원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</si>
</sst>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6">
    <font>
      <sz val="10.0"/>
      <color rgb="FF000000"/>
      <name val="Arial"/>
      <scheme val="minor"/>
    </font>
    <font>
      <color rgb="FF000000"/>
      <name val="Arial"/>
    </font>
    <font>
      <color theme="1"/>
      <name val="Arial"/>
      <scheme val="minor"/>
    </font>
    <font>
      <b/>
      <sz val="24.0"/>
      <color rgb="FF000000"/>
      <name val="Arial"/>
      <scheme val="minor"/>
    </font>
    <font>
      <sz val="24.0"/>
      <color theme="1"/>
      <name val="Arial"/>
      <scheme val="minor"/>
    </font>
    <font>
      <color theme="1"/>
      <name val="Arial"/>
    </font>
    <font>
      <b/>
      <sz val="12.0"/>
      <color rgb="FF000000"/>
      <name val="Arial"/>
      <scheme val="minor"/>
    </font>
    <font>
      <b/>
      <sz val="18.0"/>
      <color rgb="FFFF0000"/>
      <name val="Arial"/>
      <scheme val="minor"/>
    </font>
    <font>
      <b/>
      <sz val="24.0"/>
      <color rgb="FFFF0000"/>
      <name val="Arial"/>
      <scheme val="minor"/>
    </font>
    <font>
      <b/>
      <color theme="1"/>
      <name val="Arial"/>
      <scheme val="minor"/>
    </font>
    <font>
      <sz val="23.0"/>
      <color rgb="FF000000"/>
      <name val="Arial"/>
    </font>
    <font>
      <sz val="18.0"/>
      <color theme="1"/>
      <name val="Arial"/>
      <scheme val="minor"/>
    </font>
    <font>
      <b/>
      <sz val="20.0"/>
      <color theme="1"/>
      <name val="Arial"/>
      <scheme val="minor"/>
    </font>
    <font>
      <b/>
      <sz val="36.0"/>
      <color theme="1"/>
      <name val="Arial"/>
      <scheme val="minor"/>
    </font>
    <font/>
    <font>
      <b/>
      <sz val="14.0"/>
      <color theme="1"/>
      <name val="Arial"/>
      <scheme val="minor"/>
    </font>
  </fonts>
  <fills count="3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</fills>
  <borders count="9">
    <border/>
    <border>
      <left style="thick">
        <color rgb="FF000000"/>
      </left>
      <top style="thick">
        <color rgb="FF000000"/>
      </top>
    </border>
    <border>
      <top style="thick">
        <color rgb="FF000000"/>
      </top>
    </border>
    <border>
      <right style="thick">
        <color rgb="FF000000"/>
      </right>
      <top style="thick">
        <color rgb="FF000000"/>
      </top>
    </border>
    <border>
      <right style="thick">
        <color rgb="FF000000"/>
      </right>
    </border>
    <border>
      <left style="thin">
        <color rgb="FF000000"/>
      </left>
    </border>
    <border>
      <right style="thin">
        <color rgb="FF000000"/>
      </right>
    </border>
    <border>
      <left style="thin">
        <color rgb="FF000000"/>
      </left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29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left" readingOrder="0"/>
    </xf>
    <xf borderId="0" fillId="0" fontId="2" numFmtId="0" xfId="0" applyAlignment="1" applyFont="1">
      <alignment readingOrder="0"/>
    </xf>
    <xf quotePrefix="1" borderId="0" fillId="0" fontId="2" numFmtId="0" xfId="0" applyAlignment="1" applyFont="1">
      <alignment readingOrder="0"/>
    </xf>
    <xf borderId="0" fillId="0" fontId="3" numFmtId="0" xfId="0" applyAlignment="1" applyFont="1">
      <alignment readingOrder="0"/>
    </xf>
    <xf borderId="0" fillId="0" fontId="2" numFmtId="0" xfId="0" applyAlignment="1" applyFont="1">
      <alignment textRotation="90"/>
    </xf>
    <xf borderId="0" fillId="0" fontId="4" numFmtId="0" xfId="0" applyAlignment="1" applyFont="1">
      <alignment readingOrder="0"/>
    </xf>
    <xf borderId="0" fillId="0" fontId="2" numFmtId="0" xfId="0" applyAlignment="1" applyFont="1">
      <alignment readingOrder="0" textRotation="0"/>
    </xf>
    <xf borderId="0" fillId="0" fontId="5" numFmtId="0" xfId="0" applyAlignment="1" applyFont="1">
      <alignment readingOrder="0"/>
    </xf>
    <xf borderId="0" fillId="0" fontId="5" numFmtId="0" xfId="0" applyFont="1"/>
    <xf borderId="0" fillId="0" fontId="6" numFmtId="0" xfId="0" applyAlignment="1" applyFont="1">
      <alignment readingOrder="0"/>
    </xf>
    <xf borderId="0" fillId="0" fontId="7" numFmtId="0" xfId="0" applyAlignment="1" applyFont="1">
      <alignment readingOrder="0"/>
    </xf>
    <xf borderId="0" fillId="0" fontId="8" numFmtId="0" xfId="0" applyAlignment="1" applyFont="1">
      <alignment readingOrder="0"/>
    </xf>
    <xf borderId="0" fillId="0" fontId="5" numFmtId="0" xfId="0" applyFont="1"/>
    <xf borderId="0" fillId="0" fontId="2" numFmtId="0" xfId="0" applyFont="1"/>
    <xf borderId="0" fillId="0" fontId="9" numFmtId="0" xfId="0" applyAlignment="1" applyFont="1">
      <alignment readingOrder="0"/>
    </xf>
    <xf borderId="0" fillId="2" fontId="10" numFmtId="0" xfId="0" applyAlignment="1" applyFont="1">
      <alignment horizontal="left" readingOrder="0"/>
    </xf>
    <xf borderId="0" fillId="0" fontId="11" numFmtId="0" xfId="0" applyAlignment="1" applyFont="1">
      <alignment readingOrder="0"/>
    </xf>
    <xf borderId="0" fillId="0" fontId="12" numFmtId="0" xfId="0" applyAlignment="1" applyFont="1">
      <alignment readingOrder="0"/>
    </xf>
    <xf borderId="1" fillId="0" fontId="2" numFmtId="0" xfId="0" applyBorder="1" applyFont="1"/>
    <xf borderId="2" fillId="0" fontId="2" numFmtId="0" xfId="0" applyBorder="1" applyFont="1"/>
    <xf borderId="3" fillId="0" fontId="2" numFmtId="0" xfId="0" applyBorder="1" applyFont="1"/>
    <xf borderId="4" fillId="0" fontId="2" numFmtId="0" xfId="0" applyAlignment="1" applyBorder="1" applyFont="1">
      <alignment readingOrder="0"/>
    </xf>
    <xf borderId="5" fillId="0" fontId="13" numFmtId="0" xfId="0" applyAlignment="1" applyBorder="1" applyFont="1">
      <alignment readingOrder="0"/>
    </xf>
    <xf borderId="6" fillId="0" fontId="14" numFmtId="0" xfId="0" applyBorder="1" applyFont="1"/>
    <xf borderId="5" fillId="0" fontId="14" numFmtId="0" xfId="0" applyBorder="1" applyFont="1"/>
    <xf borderId="0" fillId="0" fontId="15" numFmtId="0" xfId="0" applyAlignment="1" applyFont="1">
      <alignment readingOrder="0"/>
    </xf>
    <xf borderId="7" fillId="0" fontId="14" numFmtId="0" xfId="0" applyBorder="1" applyFont="1"/>
    <xf borderId="8" fillId="0" fontId="14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/Relationships>
</file>

<file path=xl/drawings/_rels/drawing1.xml.rels><?xml version="1.0" encoding="UTF-8" standalone="yes"?><Relationships xmlns="http://schemas.openxmlformats.org/package/2006/relationships"><Relationship Id="rId11" Type="http://schemas.openxmlformats.org/officeDocument/2006/relationships/image" Target="../media/image7.jpg"/><Relationship Id="rId10" Type="http://schemas.openxmlformats.org/officeDocument/2006/relationships/image" Target="../media/image9.jpg"/><Relationship Id="rId13" Type="http://schemas.openxmlformats.org/officeDocument/2006/relationships/image" Target="../media/image5.jpg"/><Relationship Id="rId12" Type="http://schemas.openxmlformats.org/officeDocument/2006/relationships/image" Target="../media/image10.jpg"/><Relationship Id="rId1" Type="http://schemas.openxmlformats.org/officeDocument/2006/relationships/image" Target="../media/image15.jpg"/><Relationship Id="rId2" Type="http://schemas.openxmlformats.org/officeDocument/2006/relationships/image" Target="../media/image17.jpg"/><Relationship Id="rId3" Type="http://schemas.openxmlformats.org/officeDocument/2006/relationships/image" Target="../media/image16.jpg"/><Relationship Id="rId4" Type="http://schemas.openxmlformats.org/officeDocument/2006/relationships/image" Target="../media/image14.jpg"/><Relationship Id="rId9" Type="http://schemas.openxmlformats.org/officeDocument/2006/relationships/image" Target="../media/image13.jpg"/><Relationship Id="rId15" Type="http://schemas.openxmlformats.org/officeDocument/2006/relationships/image" Target="../media/image11.jpg"/><Relationship Id="rId14" Type="http://schemas.openxmlformats.org/officeDocument/2006/relationships/image" Target="../media/image6.jpg"/><Relationship Id="rId17" Type="http://schemas.openxmlformats.org/officeDocument/2006/relationships/image" Target="../media/image1.png"/><Relationship Id="rId16" Type="http://schemas.openxmlformats.org/officeDocument/2006/relationships/image" Target="../media/image3.png"/><Relationship Id="rId5" Type="http://schemas.openxmlformats.org/officeDocument/2006/relationships/image" Target="../media/image4.jpg"/><Relationship Id="rId6" Type="http://schemas.openxmlformats.org/officeDocument/2006/relationships/image" Target="../media/image2.png"/><Relationship Id="rId7" Type="http://schemas.openxmlformats.org/officeDocument/2006/relationships/image" Target="../media/image12.jpg"/><Relationship Id="rId8" Type="http://schemas.openxmlformats.org/officeDocument/2006/relationships/image" Target="../media/image8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1552575</xdr:colOff>
      <xdr:row>127</xdr:row>
      <xdr:rowOff>133350</xdr:rowOff>
    </xdr:from>
    <xdr:ext cx="3038475" cy="3009900"/>
    <xdr:grpSp>
      <xdr:nvGrpSpPr>
        <xdr:cNvPr id="2" name="Shape 2" title="그림"/>
        <xdr:cNvGrpSpPr/>
      </xdr:nvGrpSpPr>
      <xdr:grpSpPr>
        <a:xfrm>
          <a:off x="152400" y="152400"/>
          <a:ext cx="4057649" cy="5410199"/>
          <a:chOff x="152400" y="152400"/>
          <a:chExt cx="4057649" cy="5410199"/>
        </a:xfrm>
      </xdr:grpSpPr>
      <xdr:pic>
        <xdr:nvPicPr>
          <xdr:cNvPr id="3" name="Shape 3"/>
          <xdr:cNvPicPr preferRelativeResize="0"/>
        </xdr:nvPicPr>
        <xdr:blipFill>
          <a:blip r:embed="rId1">
            <a:alphaModFix/>
          </a:blip>
          <a:stretch>
            <a:fillRect/>
          </a:stretch>
        </xdr:blipFill>
        <xdr:spPr>
          <a:xfrm>
            <a:off x="152400" y="152400"/>
            <a:ext cx="4057649" cy="5410199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4</xdr:col>
      <xdr:colOff>2095500</xdr:colOff>
      <xdr:row>95</xdr:row>
      <xdr:rowOff>161925</xdr:rowOff>
    </xdr:from>
    <xdr:ext cx="2819400" cy="3819525"/>
    <xdr:grpSp>
      <xdr:nvGrpSpPr>
        <xdr:cNvPr id="2" name="Shape 2" title="그림"/>
        <xdr:cNvGrpSpPr/>
      </xdr:nvGrpSpPr>
      <xdr:grpSpPr>
        <a:xfrm>
          <a:off x="152400" y="152400"/>
          <a:ext cx="4057649" cy="5410199"/>
          <a:chOff x="152400" y="152400"/>
          <a:chExt cx="4057649" cy="5410199"/>
        </a:xfrm>
      </xdr:grpSpPr>
      <xdr:pic>
        <xdr:nvPicPr>
          <xdr:cNvPr id="4" name="Shape 4"/>
          <xdr:cNvPicPr preferRelativeResize="0"/>
        </xdr:nvPicPr>
        <xdr:blipFill>
          <a:blip r:embed="rId2">
            <a:alphaModFix/>
          </a:blip>
          <a:stretch>
            <a:fillRect/>
          </a:stretch>
        </xdr:blipFill>
        <xdr:spPr>
          <a:xfrm>
            <a:off x="152400" y="152400"/>
            <a:ext cx="4057649" cy="5410199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4</xdr:col>
      <xdr:colOff>1885950</xdr:colOff>
      <xdr:row>113</xdr:row>
      <xdr:rowOff>171450</xdr:rowOff>
    </xdr:from>
    <xdr:ext cx="2819400" cy="3495675"/>
    <xdr:grpSp>
      <xdr:nvGrpSpPr>
        <xdr:cNvPr id="2" name="Shape 2" title="그림"/>
        <xdr:cNvGrpSpPr/>
      </xdr:nvGrpSpPr>
      <xdr:grpSpPr>
        <a:xfrm>
          <a:off x="152400" y="152400"/>
          <a:ext cx="4057649" cy="5410199"/>
          <a:chOff x="152400" y="152400"/>
          <a:chExt cx="4057649" cy="5410199"/>
        </a:xfrm>
      </xdr:grpSpPr>
      <xdr:pic>
        <xdr:nvPicPr>
          <xdr:cNvPr id="5" name="Shape 5"/>
          <xdr:cNvPicPr preferRelativeResize="0"/>
        </xdr:nvPicPr>
        <xdr:blipFill>
          <a:blip r:embed="rId3">
            <a:alphaModFix/>
          </a:blip>
          <a:stretch>
            <a:fillRect/>
          </a:stretch>
        </xdr:blipFill>
        <xdr:spPr>
          <a:xfrm>
            <a:off x="152400" y="152400"/>
            <a:ext cx="4057649" cy="5410199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0</xdr:col>
      <xdr:colOff>47625</xdr:colOff>
      <xdr:row>128</xdr:row>
      <xdr:rowOff>47625</xdr:rowOff>
    </xdr:from>
    <xdr:ext cx="2524125" cy="3381375"/>
    <xdr:grpSp>
      <xdr:nvGrpSpPr>
        <xdr:cNvPr id="2" name="Shape 2" title="그림"/>
        <xdr:cNvGrpSpPr/>
      </xdr:nvGrpSpPr>
      <xdr:grpSpPr>
        <a:xfrm>
          <a:off x="152400" y="152400"/>
          <a:ext cx="4057649" cy="5410199"/>
          <a:chOff x="152400" y="152400"/>
          <a:chExt cx="4057649" cy="5410199"/>
        </a:xfrm>
      </xdr:grpSpPr>
      <xdr:pic>
        <xdr:nvPicPr>
          <xdr:cNvPr id="6" name="Shape 6"/>
          <xdr:cNvPicPr preferRelativeResize="0"/>
        </xdr:nvPicPr>
        <xdr:blipFill>
          <a:blip r:embed="rId4">
            <a:alphaModFix/>
          </a:blip>
          <a:stretch>
            <a:fillRect/>
          </a:stretch>
        </xdr:blipFill>
        <xdr:spPr>
          <a:xfrm>
            <a:off x="152400" y="152400"/>
            <a:ext cx="4057649" cy="5410199"/>
          </a:xfrm>
          <a:prstGeom prst="rect">
            <a:avLst/>
          </a:prstGeom>
          <a:noFill/>
          <a:ln>
            <a:noFill/>
          </a:ln>
        </xdr:spPr>
      </xdr:pic>
    </xdr:grpSp>
    <xdr:clientData fLocksWithSheet="0"/>
  </xdr:oneCellAnchor>
  <xdr:oneCellAnchor>
    <xdr:from>
      <xdr:col>3</xdr:col>
      <xdr:colOff>1838325</xdr:colOff>
      <xdr:row>95</xdr:row>
      <xdr:rowOff>142875</xdr:rowOff>
    </xdr:from>
    <xdr:ext cx="2876550" cy="3848100"/>
    <xdr:pic>
      <xdr:nvPicPr>
        <xdr:cNvPr id="0" name="image4.jpg" title="이미지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1552575</xdr:colOff>
      <xdr:row>113</xdr:row>
      <xdr:rowOff>171450</xdr:rowOff>
    </xdr:from>
    <xdr:ext cx="2609850" cy="3267075"/>
    <xdr:pic>
      <xdr:nvPicPr>
        <xdr:cNvPr id="0" name="image2.png" title="이미지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1171575</xdr:colOff>
      <xdr:row>113</xdr:row>
      <xdr:rowOff>171450</xdr:rowOff>
    </xdr:from>
    <xdr:ext cx="2733675" cy="3267075"/>
    <xdr:pic>
      <xdr:nvPicPr>
        <xdr:cNvPr id="0" name="image12.jpg" title="이미지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95</xdr:row>
      <xdr:rowOff>152400</xdr:rowOff>
    </xdr:from>
    <xdr:ext cx="2657475" cy="3819525"/>
    <xdr:pic>
      <xdr:nvPicPr>
        <xdr:cNvPr id="0" name="image8.jpg" title="이미지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1895475</xdr:colOff>
      <xdr:row>127</xdr:row>
      <xdr:rowOff>133350</xdr:rowOff>
    </xdr:from>
    <xdr:ext cx="2609850" cy="3267075"/>
    <xdr:pic>
      <xdr:nvPicPr>
        <xdr:cNvPr id="0" name="image13.jpg" title="이미지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1466850</xdr:colOff>
      <xdr:row>113</xdr:row>
      <xdr:rowOff>171450</xdr:rowOff>
    </xdr:from>
    <xdr:ext cx="3038475" cy="3267075"/>
    <xdr:pic>
      <xdr:nvPicPr>
        <xdr:cNvPr id="0" name="image9.jpg" title="이미지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1104900</xdr:colOff>
      <xdr:row>127</xdr:row>
      <xdr:rowOff>133350</xdr:rowOff>
    </xdr:from>
    <xdr:ext cx="2819400" cy="3009900"/>
    <xdr:pic>
      <xdr:nvPicPr>
        <xdr:cNvPr id="0" name="image7.jpg" title="이미지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1885950</xdr:colOff>
      <xdr:row>128</xdr:row>
      <xdr:rowOff>161925</xdr:rowOff>
    </xdr:from>
    <xdr:ext cx="3200400" cy="3324225"/>
    <xdr:pic>
      <xdr:nvPicPr>
        <xdr:cNvPr id="0" name="image10.jpg" title="이미지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1657350</xdr:colOff>
      <xdr:row>95</xdr:row>
      <xdr:rowOff>142875</xdr:rowOff>
    </xdr:from>
    <xdr:ext cx="2876550" cy="3848100"/>
    <xdr:pic>
      <xdr:nvPicPr>
        <xdr:cNvPr id="0" name="image5.jpg" title="이미지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1190625</xdr:colOff>
      <xdr:row>95</xdr:row>
      <xdr:rowOff>142875</xdr:rowOff>
    </xdr:from>
    <xdr:ext cx="2819400" cy="3848100"/>
    <xdr:pic>
      <xdr:nvPicPr>
        <xdr:cNvPr id="0" name="image6.jpg" title="이미지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113</xdr:row>
      <xdr:rowOff>171450</xdr:rowOff>
    </xdr:from>
    <xdr:ext cx="2609850" cy="3495675"/>
    <xdr:pic>
      <xdr:nvPicPr>
        <xdr:cNvPr id="0" name="image11.jpg" title="이미지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148</xdr:row>
      <xdr:rowOff>-19050</xdr:rowOff>
    </xdr:from>
    <xdr:ext cx="6553200" cy="4352925"/>
    <xdr:pic>
      <xdr:nvPicPr>
        <xdr:cNvPr id="0" name="image3.png" title="이미지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149</xdr:row>
      <xdr:rowOff>0</xdr:rowOff>
    </xdr:from>
    <xdr:ext cx="2219325" cy="1247775"/>
    <xdr:pic>
      <xdr:nvPicPr>
        <xdr:cNvPr id="0" name="image1.png" title="이미지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19.25"/>
    <col customWidth="1" min="2" max="2" width="30.88"/>
    <col customWidth="1" min="3" max="3" width="35.38"/>
    <col customWidth="1" min="4" max="4" width="34.38"/>
    <col customWidth="1" min="5" max="5" width="29.25"/>
    <col customWidth="1" min="6" max="6" width="35.88"/>
  </cols>
  <sheetData>
    <row r="1">
      <c r="A1" s="1"/>
      <c r="B1" s="2" t="s">
        <v>0</v>
      </c>
      <c r="C1" s="2" t="s">
        <v>1</v>
      </c>
      <c r="D1" s="1" t="s">
        <v>1</v>
      </c>
      <c r="E1" s="2" t="s">
        <v>1</v>
      </c>
      <c r="F1" s="1" t="s">
        <v>1</v>
      </c>
    </row>
    <row r="2">
      <c r="A2" s="2"/>
      <c r="B2" s="2" t="s">
        <v>2</v>
      </c>
      <c r="C2" s="2" t="s">
        <v>3</v>
      </c>
      <c r="D2" s="2" t="s">
        <v>4</v>
      </c>
      <c r="E2" s="2" t="s">
        <v>5</v>
      </c>
      <c r="F2" s="2" t="s">
        <v>6</v>
      </c>
    </row>
    <row r="3">
      <c r="A3" s="2" t="s">
        <v>7</v>
      </c>
      <c r="B3" s="2" t="s">
        <v>8</v>
      </c>
      <c r="C3" s="2" t="s">
        <v>8</v>
      </c>
      <c r="D3" s="2" t="s">
        <v>9</v>
      </c>
      <c r="E3" s="2" t="s">
        <v>10</v>
      </c>
      <c r="F3" s="2" t="s">
        <v>11</v>
      </c>
    </row>
    <row r="4">
      <c r="B4" s="2" t="s">
        <v>12</v>
      </c>
      <c r="C4" s="2" t="s">
        <v>13</v>
      </c>
      <c r="D4" s="2" t="s">
        <v>14</v>
      </c>
      <c r="E4" s="2" t="s">
        <v>15</v>
      </c>
      <c r="F4" s="2" t="s">
        <v>16</v>
      </c>
    </row>
    <row r="5">
      <c r="A5" s="2" t="s">
        <v>17</v>
      </c>
      <c r="B5" s="2" t="s">
        <v>9</v>
      </c>
      <c r="C5" s="2" t="s">
        <v>9</v>
      </c>
      <c r="D5" s="2" t="s">
        <v>9</v>
      </c>
      <c r="E5" s="2" t="s">
        <v>9</v>
      </c>
      <c r="F5" s="1" t="s">
        <v>9</v>
      </c>
    </row>
    <row r="6">
      <c r="B6" s="2" t="s">
        <v>18</v>
      </c>
      <c r="C6" s="2" t="s">
        <v>19</v>
      </c>
      <c r="D6" s="2" t="s">
        <v>20</v>
      </c>
      <c r="E6" s="2" t="s">
        <v>21</v>
      </c>
      <c r="F6" s="2" t="s">
        <v>22</v>
      </c>
    </row>
    <row r="7">
      <c r="A7" s="2" t="s">
        <v>23</v>
      </c>
      <c r="B7" s="2" t="s">
        <v>11</v>
      </c>
      <c r="C7" s="2" t="s">
        <v>8</v>
      </c>
      <c r="D7" s="2" t="s">
        <v>11</v>
      </c>
      <c r="E7" s="2" t="s">
        <v>8</v>
      </c>
      <c r="F7" s="2" t="s">
        <v>11</v>
      </c>
    </row>
    <row r="8">
      <c r="B8" s="2" t="s">
        <v>24</v>
      </c>
      <c r="C8" s="2" t="s">
        <v>24</v>
      </c>
      <c r="D8" s="2" t="s">
        <v>25</v>
      </c>
      <c r="E8" s="2" t="s">
        <v>26</v>
      </c>
    </row>
    <row r="9">
      <c r="A9" s="2" t="s">
        <v>27</v>
      </c>
      <c r="B9" s="2" t="s">
        <v>9</v>
      </c>
      <c r="C9" s="2" t="s">
        <v>11</v>
      </c>
      <c r="D9" s="2" t="s">
        <v>9</v>
      </c>
      <c r="E9" s="2" t="s">
        <v>9</v>
      </c>
      <c r="F9" s="1" t="s">
        <v>9</v>
      </c>
    </row>
    <row r="10">
      <c r="B10" s="2" t="s">
        <v>28</v>
      </c>
      <c r="C10" s="2" t="s">
        <v>29</v>
      </c>
      <c r="D10" s="2" t="s">
        <v>30</v>
      </c>
      <c r="E10" s="2" t="s">
        <v>31</v>
      </c>
      <c r="F10" s="2" t="s">
        <v>32</v>
      </c>
    </row>
    <row r="11">
      <c r="A11" s="2" t="s">
        <v>33</v>
      </c>
      <c r="B11" s="2" t="s">
        <v>10</v>
      </c>
      <c r="C11" s="2" t="s">
        <v>34</v>
      </c>
      <c r="D11" s="2" t="s">
        <v>10</v>
      </c>
      <c r="E11" s="2" t="s">
        <v>34</v>
      </c>
      <c r="F11" s="2" t="s">
        <v>10</v>
      </c>
    </row>
    <row r="12">
      <c r="B12" s="2" t="s">
        <v>35</v>
      </c>
      <c r="C12" s="2" t="s">
        <v>36</v>
      </c>
      <c r="D12" s="2" t="s">
        <v>37</v>
      </c>
      <c r="E12" s="2" t="s">
        <v>38</v>
      </c>
      <c r="F12" s="2" t="s">
        <v>39</v>
      </c>
    </row>
    <row r="13">
      <c r="A13" s="2" t="s">
        <v>40</v>
      </c>
      <c r="B13" s="2" t="s">
        <v>41</v>
      </c>
      <c r="C13" s="2" t="s">
        <v>42</v>
      </c>
      <c r="E13" s="2" t="s">
        <v>42</v>
      </c>
      <c r="F13" s="1" t="s">
        <v>41</v>
      </c>
    </row>
    <row r="14">
      <c r="B14" s="2" t="s">
        <v>43</v>
      </c>
      <c r="F14" s="2" t="s">
        <v>44</v>
      </c>
    </row>
    <row r="15">
      <c r="A15" s="2" t="s">
        <v>45</v>
      </c>
      <c r="B15" s="2" t="s">
        <v>11</v>
      </c>
      <c r="C15" s="2" t="s">
        <v>8</v>
      </c>
      <c r="D15" s="1" t="s">
        <v>9</v>
      </c>
      <c r="E15" s="2" t="s">
        <v>46</v>
      </c>
      <c r="F15" s="2" t="s">
        <v>9</v>
      </c>
    </row>
    <row r="16">
      <c r="B16" s="2" t="s">
        <v>47</v>
      </c>
      <c r="C16" s="2" t="s">
        <v>48</v>
      </c>
      <c r="D16" s="2" t="s">
        <v>49</v>
      </c>
      <c r="E16" s="2" t="s">
        <v>50</v>
      </c>
      <c r="F16" s="2" t="s">
        <v>51</v>
      </c>
    </row>
    <row r="17">
      <c r="A17" s="2" t="s">
        <v>52</v>
      </c>
      <c r="B17" s="2" t="s">
        <v>53</v>
      </c>
      <c r="C17" s="2" t="s">
        <v>9</v>
      </c>
      <c r="D17" s="2" t="s">
        <v>8</v>
      </c>
      <c r="E17" s="2" t="s">
        <v>54</v>
      </c>
      <c r="F17" s="2" t="s">
        <v>55</v>
      </c>
    </row>
    <row r="18">
      <c r="B18" s="2" t="s">
        <v>56</v>
      </c>
      <c r="C18" s="2" t="s">
        <v>57</v>
      </c>
      <c r="D18" s="2" t="s">
        <v>58</v>
      </c>
      <c r="E18" s="2" t="s">
        <v>59</v>
      </c>
      <c r="F18" s="2" t="s">
        <v>60</v>
      </c>
    </row>
    <row r="19">
      <c r="A19" s="2" t="s">
        <v>61</v>
      </c>
      <c r="B19" s="2" t="s">
        <v>53</v>
      </c>
      <c r="C19" s="2" t="s">
        <v>42</v>
      </c>
      <c r="D19" s="2" t="s">
        <v>10</v>
      </c>
      <c r="E19" s="2" t="s">
        <v>46</v>
      </c>
      <c r="F19" s="2" t="s">
        <v>10</v>
      </c>
    </row>
    <row r="20">
      <c r="B20" s="2" t="s">
        <v>62</v>
      </c>
      <c r="D20" s="2" t="s">
        <v>63</v>
      </c>
      <c r="E20" s="2" t="s">
        <v>64</v>
      </c>
      <c r="F20" s="2" t="s">
        <v>65</v>
      </c>
    </row>
    <row r="21">
      <c r="A21" s="2" t="s">
        <v>66</v>
      </c>
      <c r="B21" s="2" t="s">
        <v>9</v>
      </c>
      <c r="C21" s="2" t="s">
        <v>11</v>
      </c>
      <c r="D21" s="2" t="s">
        <v>9</v>
      </c>
      <c r="E21" s="2" t="s">
        <v>46</v>
      </c>
      <c r="F21" s="2" t="s">
        <v>9</v>
      </c>
    </row>
    <row r="22">
      <c r="B22" s="2" t="s">
        <v>67</v>
      </c>
      <c r="C22" s="2" t="s">
        <v>68</v>
      </c>
      <c r="D22" s="2" t="s">
        <v>69</v>
      </c>
      <c r="F22" s="2" t="s">
        <v>70</v>
      </c>
    </row>
    <row r="23">
      <c r="A23" s="2" t="s">
        <v>71</v>
      </c>
      <c r="B23" s="2" t="s">
        <v>9</v>
      </c>
      <c r="C23" s="2" t="s">
        <v>8</v>
      </c>
      <c r="D23" s="1" t="s">
        <v>11</v>
      </c>
      <c r="E23" s="2" t="s">
        <v>11</v>
      </c>
      <c r="F23" s="2" t="s">
        <v>11</v>
      </c>
    </row>
    <row r="24">
      <c r="B24" s="2" t="s">
        <v>72</v>
      </c>
      <c r="C24" s="2" t="s">
        <v>73</v>
      </c>
      <c r="D24" s="2" t="s">
        <v>74</v>
      </c>
      <c r="E24" s="2" t="s">
        <v>75</v>
      </c>
      <c r="F24" s="2" t="s">
        <v>76</v>
      </c>
    </row>
    <row r="25">
      <c r="A25" s="2" t="s">
        <v>77</v>
      </c>
      <c r="B25" s="2" t="s">
        <v>9</v>
      </c>
      <c r="C25" s="2" t="s">
        <v>9</v>
      </c>
      <c r="D25" s="2" t="s">
        <v>9</v>
      </c>
      <c r="E25" s="2" t="s">
        <v>9</v>
      </c>
      <c r="F25" s="2" t="s">
        <v>9</v>
      </c>
    </row>
    <row r="26">
      <c r="B26" s="2" t="s">
        <v>78</v>
      </c>
      <c r="C26" s="2" t="s">
        <v>79</v>
      </c>
      <c r="D26" s="2" t="s">
        <v>80</v>
      </c>
      <c r="E26" s="3" t="s">
        <v>81</v>
      </c>
      <c r="F26" s="2" t="s">
        <v>82</v>
      </c>
    </row>
    <row r="27">
      <c r="A27" s="2" t="s">
        <v>83</v>
      </c>
      <c r="B27" s="2" t="s">
        <v>10</v>
      </c>
      <c r="C27" s="2" t="s">
        <v>42</v>
      </c>
      <c r="D27" s="1" t="s">
        <v>11</v>
      </c>
      <c r="E27" s="2" t="s">
        <v>11</v>
      </c>
      <c r="F27" s="2" t="s">
        <v>9</v>
      </c>
    </row>
    <row r="28">
      <c r="B28" s="2" t="s">
        <v>84</v>
      </c>
      <c r="D28" s="2" t="s">
        <v>85</v>
      </c>
      <c r="F28" s="2" t="s">
        <v>86</v>
      </c>
    </row>
    <row r="29">
      <c r="A29" s="2" t="s">
        <v>87</v>
      </c>
      <c r="B29" s="1" t="s">
        <v>55</v>
      </c>
      <c r="C29" s="2" t="s">
        <v>53</v>
      </c>
      <c r="D29" s="2" t="s">
        <v>88</v>
      </c>
      <c r="E29" s="1" t="s">
        <v>41</v>
      </c>
      <c r="F29" s="1" t="s">
        <v>54</v>
      </c>
    </row>
    <row r="30">
      <c r="B30" s="2" t="s">
        <v>89</v>
      </c>
      <c r="C30" s="2" t="s">
        <v>90</v>
      </c>
      <c r="D30" s="2" t="s">
        <v>91</v>
      </c>
      <c r="F30" s="2" t="s">
        <v>92</v>
      </c>
    </row>
    <row r="31">
      <c r="A31" s="2" t="s">
        <v>93</v>
      </c>
      <c r="B31" s="2" t="s">
        <v>55</v>
      </c>
      <c r="C31" s="2" t="s">
        <v>54</v>
      </c>
      <c r="D31" s="2" t="s">
        <v>10</v>
      </c>
      <c r="E31" s="1" t="s">
        <v>54</v>
      </c>
      <c r="F31" s="2" t="s">
        <v>54</v>
      </c>
    </row>
    <row r="32">
      <c r="B32" s="2" t="s">
        <v>94</v>
      </c>
      <c r="D32" s="2" t="s">
        <v>95</v>
      </c>
      <c r="E32" s="2" t="s">
        <v>96</v>
      </c>
      <c r="F32" s="2" t="s">
        <v>97</v>
      </c>
    </row>
    <row r="33">
      <c r="A33" s="2" t="s">
        <v>98</v>
      </c>
      <c r="B33" s="2" t="s">
        <v>9</v>
      </c>
      <c r="C33" s="2" t="s">
        <v>42</v>
      </c>
      <c r="D33" s="2" t="s">
        <v>10</v>
      </c>
      <c r="E33" s="2" t="s">
        <v>11</v>
      </c>
      <c r="F33" s="2" t="s">
        <v>99</v>
      </c>
    </row>
    <row r="34">
      <c r="B34" s="2" t="s">
        <v>100</v>
      </c>
      <c r="D34" s="2" t="s">
        <v>101</v>
      </c>
      <c r="E34" s="2" t="s">
        <v>102</v>
      </c>
    </row>
    <row r="35">
      <c r="A35" s="2" t="s">
        <v>103</v>
      </c>
      <c r="B35" s="2" t="s">
        <v>10</v>
      </c>
      <c r="C35" s="2" t="s">
        <v>42</v>
      </c>
      <c r="D35" s="2" t="s">
        <v>10</v>
      </c>
      <c r="E35" s="2" t="s">
        <v>10</v>
      </c>
      <c r="F35" s="2" t="s">
        <v>11</v>
      </c>
    </row>
    <row r="36">
      <c r="B36" s="2" t="s">
        <v>104</v>
      </c>
      <c r="D36" s="2" t="s">
        <v>105</v>
      </c>
      <c r="E36" s="2" t="s">
        <v>106</v>
      </c>
      <c r="F36" s="2" t="s">
        <v>107</v>
      </c>
    </row>
    <row r="37">
      <c r="A37" s="2" t="s">
        <v>108</v>
      </c>
      <c r="B37" s="2" t="s">
        <v>10</v>
      </c>
      <c r="D37" s="2" t="s">
        <v>10</v>
      </c>
      <c r="E37" s="2" t="s">
        <v>10</v>
      </c>
      <c r="F37" s="2" t="s">
        <v>11</v>
      </c>
    </row>
    <row r="38">
      <c r="A38" s="2"/>
      <c r="B38" s="2" t="s">
        <v>109</v>
      </c>
      <c r="C38" s="2" t="s">
        <v>109</v>
      </c>
      <c r="D38" s="2" t="s">
        <v>110</v>
      </c>
      <c r="E38" s="2" t="s">
        <v>111</v>
      </c>
      <c r="F38" s="2" t="s">
        <v>112</v>
      </c>
    </row>
    <row r="39">
      <c r="A39" s="2" t="s">
        <v>113</v>
      </c>
      <c r="B39" s="2" t="s">
        <v>54</v>
      </c>
      <c r="C39" s="2" t="s">
        <v>11</v>
      </c>
      <c r="D39" s="2" t="s">
        <v>11</v>
      </c>
      <c r="E39" s="2" t="s">
        <v>10</v>
      </c>
      <c r="F39" s="1" t="s">
        <v>11</v>
      </c>
    </row>
    <row r="40">
      <c r="B40" s="2" t="s">
        <v>114</v>
      </c>
      <c r="C40" s="2" t="s">
        <v>115</v>
      </c>
      <c r="D40" s="2" t="s">
        <v>116</v>
      </c>
      <c r="E40" s="2" t="s">
        <v>117</v>
      </c>
      <c r="F40" s="2" t="s">
        <v>118</v>
      </c>
    </row>
    <row r="41">
      <c r="A41" s="2" t="s">
        <v>119</v>
      </c>
      <c r="B41" s="2" t="s">
        <v>11</v>
      </c>
      <c r="C41" s="2" t="s">
        <v>34</v>
      </c>
      <c r="D41" s="1" t="s">
        <v>11</v>
      </c>
      <c r="E41" s="1" t="s">
        <v>11</v>
      </c>
      <c r="F41" s="2" t="s">
        <v>11</v>
      </c>
    </row>
    <row r="42">
      <c r="B42" s="2" t="s">
        <v>120</v>
      </c>
      <c r="C42" s="2" t="s">
        <v>121</v>
      </c>
      <c r="D42" s="4" t="s">
        <v>122</v>
      </c>
      <c r="E42" s="2" t="s">
        <v>123</v>
      </c>
      <c r="F42" s="2" t="s">
        <v>124</v>
      </c>
    </row>
    <row r="43">
      <c r="A43" s="2" t="s">
        <v>125</v>
      </c>
      <c r="B43" s="2" t="s">
        <v>11</v>
      </c>
      <c r="C43" s="2" t="s">
        <v>10</v>
      </c>
      <c r="D43" s="2" t="s">
        <v>126</v>
      </c>
      <c r="E43" s="1" t="s">
        <v>10</v>
      </c>
      <c r="F43" s="2" t="s">
        <v>11</v>
      </c>
    </row>
    <row r="44">
      <c r="B44" s="2" t="s">
        <v>127</v>
      </c>
      <c r="C44" s="2" t="s">
        <v>128</v>
      </c>
      <c r="E44" s="2" t="s">
        <v>129</v>
      </c>
      <c r="F44" s="2" t="s">
        <v>130</v>
      </c>
    </row>
    <row r="45">
      <c r="A45" s="2" t="s">
        <v>131</v>
      </c>
      <c r="B45" s="2" t="s">
        <v>34</v>
      </c>
      <c r="C45" s="2" t="s">
        <v>10</v>
      </c>
      <c r="D45" s="2" t="s">
        <v>10</v>
      </c>
      <c r="E45" s="2" t="s">
        <v>132</v>
      </c>
      <c r="F45" s="2" t="s">
        <v>10</v>
      </c>
    </row>
    <row r="46">
      <c r="B46" s="2" t="s">
        <v>133</v>
      </c>
      <c r="C46" s="2" t="s">
        <v>134</v>
      </c>
      <c r="D46" s="2" t="s">
        <v>135</v>
      </c>
      <c r="E46" s="5"/>
      <c r="F46" s="2" t="s">
        <v>136</v>
      </c>
    </row>
    <row r="47">
      <c r="A47" s="2" t="s">
        <v>137</v>
      </c>
      <c r="B47" s="1" t="s">
        <v>11</v>
      </c>
      <c r="C47" s="2" t="s">
        <v>11</v>
      </c>
      <c r="D47" s="2" t="s">
        <v>11</v>
      </c>
      <c r="E47" s="2" t="s">
        <v>11</v>
      </c>
      <c r="F47" s="2" t="s">
        <v>9</v>
      </c>
    </row>
    <row r="48">
      <c r="B48" s="2" t="s">
        <v>138</v>
      </c>
      <c r="C48" s="2" t="s">
        <v>139</v>
      </c>
      <c r="D48" s="2" t="s">
        <v>140</v>
      </c>
      <c r="E48" s="2" t="s">
        <v>141</v>
      </c>
      <c r="F48" s="2" t="s">
        <v>142</v>
      </c>
    </row>
    <row r="49">
      <c r="A49" s="2" t="s">
        <v>143</v>
      </c>
      <c r="B49" s="2" t="s">
        <v>9</v>
      </c>
      <c r="C49" s="2" t="s">
        <v>9</v>
      </c>
      <c r="D49" s="2" t="s">
        <v>8</v>
      </c>
      <c r="E49" s="2" t="s">
        <v>11</v>
      </c>
      <c r="F49" s="2" t="s">
        <v>8</v>
      </c>
    </row>
    <row r="50">
      <c r="B50" s="2" t="s">
        <v>144</v>
      </c>
      <c r="C50" s="2" t="s">
        <v>145</v>
      </c>
      <c r="D50" s="2" t="s">
        <v>146</v>
      </c>
      <c r="E50" s="2" t="s">
        <v>147</v>
      </c>
      <c r="F50" s="2" t="s">
        <v>148</v>
      </c>
    </row>
    <row r="51">
      <c r="A51" s="2" t="s">
        <v>149</v>
      </c>
      <c r="B51" s="2" t="s">
        <v>9</v>
      </c>
      <c r="C51" s="2" t="s">
        <v>9</v>
      </c>
      <c r="D51" s="2" t="s">
        <v>9</v>
      </c>
      <c r="E51" s="2" t="s">
        <v>9</v>
      </c>
      <c r="F51" s="2" t="s">
        <v>9</v>
      </c>
    </row>
    <row r="52">
      <c r="B52" s="2" t="s">
        <v>150</v>
      </c>
      <c r="C52" s="2" t="s">
        <v>151</v>
      </c>
      <c r="D52" s="2" t="s">
        <v>152</v>
      </c>
      <c r="E52" s="2" t="s">
        <v>153</v>
      </c>
      <c r="F52" s="2" t="s">
        <v>154</v>
      </c>
    </row>
    <row r="53">
      <c r="A53" s="2" t="s">
        <v>155</v>
      </c>
      <c r="B53" s="2" t="s">
        <v>8</v>
      </c>
      <c r="C53" s="2" t="s">
        <v>10</v>
      </c>
      <c r="D53" s="2" t="s">
        <v>8</v>
      </c>
      <c r="E53" s="2" t="s">
        <v>8</v>
      </c>
      <c r="F53" s="2" t="s">
        <v>11</v>
      </c>
    </row>
    <row r="54">
      <c r="B54" s="2" t="s">
        <v>156</v>
      </c>
      <c r="C54" s="2" t="s">
        <v>157</v>
      </c>
      <c r="D54" s="2" t="s">
        <v>158</v>
      </c>
      <c r="E54" s="2" t="s">
        <v>159</v>
      </c>
      <c r="F54" s="2" t="s">
        <v>160</v>
      </c>
    </row>
    <row r="55">
      <c r="A55" s="2" t="s">
        <v>161</v>
      </c>
      <c r="B55" s="2" t="s">
        <v>9</v>
      </c>
      <c r="C55" s="2" t="s">
        <v>9</v>
      </c>
      <c r="D55" s="2" t="s">
        <v>9</v>
      </c>
      <c r="E55" s="2" t="s">
        <v>9</v>
      </c>
      <c r="F55" s="2" t="s">
        <v>9</v>
      </c>
    </row>
    <row r="56">
      <c r="B56" s="2" t="s">
        <v>162</v>
      </c>
      <c r="C56" s="2" t="s">
        <v>163</v>
      </c>
      <c r="D56" s="6" t="s">
        <v>164</v>
      </c>
      <c r="E56" s="2" t="s">
        <v>165</v>
      </c>
      <c r="F56" s="2" t="s">
        <v>166</v>
      </c>
    </row>
    <row r="57">
      <c r="A57" s="2" t="s">
        <v>167</v>
      </c>
      <c r="B57" s="2" t="s">
        <v>8</v>
      </c>
      <c r="C57" s="2" t="s">
        <v>10</v>
      </c>
      <c r="D57" s="2" t="s">
        <v>1</v>
      </c>
      <c r="E57" s="2" t="s">
        <v>1</v>
      </c>
      <c r="F57" s="2" t="s">
        <v>11</v>
      </c>
    </row>
    <row r="58">
      <c r="B58" s="2" t="s">
        <v>168</v>
      </c>
      <c r="C58" s="2" t="s">
        <v>169</v>
      </c>
      <c r="D58" s="6" t="s">
        <v>170</v>
      </c>
      <c r="E58" s="7" t="s">
        <v>171</v>
      </c>
      <c r="F58" s="2" t="s">
        <v>172</v>
      </c>
    </row>
    <row r="59">
      <c r="A59" s="2" t="s">
        <v>173</v>
      </c>
      <c r="B59" s="2" t="s">
        <v>9</v>
      </c>
      <c r="C59" s="2" t="s">
        <v>9</v>
      </c>
      <c r="D59" s="2" t="s">
        <v>9</v>
      </c>
      <c r="E59" s="2" t="s">
        <v>9</v>
      </c>
      <c r="F59" s="2" t="s">
        <v>9</v>
      </c>
    </row>
    <row r="60">
      <c r="B60" s="2" t="s">
        <v>174</v>
      </c>
      <c r="C60" s="2" t="s">
        <v>175</v>
      </c>
      <c r="D60" s="2" t="s">
        <v>176</v>
      </c>
      <c r="E60" s="2" t="s">
        <v>177</v>
      </c>
      <c r="F60" s="2" t="s">
        <v>178</v>
      </c>
    </row>
    <row r="61">
      <c r="A61" s="2" t="s">
        <v>179</v>
      </c>
      <c r="B61" s="2" t="s">
        <v>11</v>
      </c>
      <c r="C61" s="2" t="s">
        <v>54</v>
      </c>
      <c r="D61" s="2" t="s">
        <v>54</v>
      </c>
      <c r="E61" s="2" t="s">
        <v>8</v>
      </c>
      <c r="F61" s="2" t="s">
        <v>10</v>
      </c>
    </row>
    <row r="62">
      <c r="B62" s="2" t="s">
        <v>180</v>
      </c>
      <c r="C62" s="2" t="s">
        <v>181</v>
      </c>
      <c r="D62" s="2" t="s">
        <v>182</v>
      </c>
      <c r="E62" s="2" t="s">
        <v>183</v>
      </c>
      <c r="F62" s="2" t="s">
        <v>184</v>
      </c>
    </row>
    <row r="63">
      <c r="A63" s="2" t="s">
        <v>185</v>
      </c>
      <c r="B63" s="2" t="s">
        <v>11</v>
      </c>
      <c r="C63" s="2" t="s">
        <v>54</v>
      </c>
      <c r="D63" s="2" t="s">
        <v>11</v>
      </c>
      <c r="E63" s="2" t="s">
        <v>10</v>
      </c>
      <c r="F63" s="2" t="s">
        <v>10</v>
      </c>
    </row>
    <row r="64">
      <c r="B64" s="2" t="s">
        <v>186</v>
      </c>
      <c r="C64" s="2" t="s">
        <v>187</v>
      </c>
      <c r="D64" s="2" t="s">
        <v>188</v>
      </c>
      <c r="E64" s="2" t="s">
        <v>189</v>
      </c>
      <c r="F64" s="2" t="s">
        <v>190</v>
      </c>
    </row>
    <row r="65">
      <c r="A65" s="2" t="s">
        <v>191</v>
      </c>
      <c r="B65" s="2" t="s">
        <v>11</v>
      </c>
      <c r="C65" s="2" t="s">
        <v>8</v>
      </c>
      <c r="D65" s="2" t="s">
        <v>11</v>
      </c>
      <c r="E65" s="2" t="s">
        <v>11</v>
      </c>
      <c r="F65" s="2" t="s">
        <v>11</v>
      </c>
    </row>
    <row r="66">
      <c r="B66" s="2" t="s">
        <v>192</v>
      </c>
      <c r="C66" s="2" t="s">
        <v>193</v>
      </c>
      <c r="D66" s="2" t="s">
        <v>194</v>
      </c>
      <c r="E66" s="2" t="s">
        <v>195</v>
      </c>
      <c r="F66" s="2" t="s">
        <v>196</v>
      </c>
    </row>
    <row r="67">
      <c r="A67" s="2" t="s">
        <v>197</v>
      </c>
      <c r="B67" s="1" t="s">
        <v>34</v>
      </c>
      <c r="C67" s="2" t="s">
        <v>54</v>
      </c>
      <c r="D67" s="2" t="s">
        <v>10</v>
      </c>
      <c r="E67" s="2" t="s">
        <v>10</v>
      </c>
      <c r="F67" s="2" t="s">
        <v>11</v>
      </c>
      <c r="H67" s="2"/>
    </row>
    <row r="68">
      <c r="B68" s="2" t="s">
        <v>198</v>
      </c>
      <c r="C68" s="2" t="s">
        <v>199</v>
      </c>
      <c r="D68" s="2" t="s">
        <v>200</v>
      </c>
      <c r="E68" s="2" t="s">
        <v>201</v>
      </c>
      <c r="F68" s="2" t="s">
        <v>202</v>
      </c>
      <c r="H68" s="2"/>
    </row>
    <row r="69">
      <c r="A69" s="2" t="s">
        <v>203</v>
      </c>
      <c r="B69" s="2" t="s">
        <v>10</v>
      </c>
      <c r="C69" s="2" t="s">
        <v>11</v>
      </c>
      <c r="D69" s="2" t="s">
        <v>11</v>
      </c>
      <c r="E69" s="2" t="s">
        <v>11</v>
      </c>
      <c r="F69" s="2" t="s">
        <v>11</v>
      </c>
      <c r="H69" s="2"/>
    </row>
    <row r="70">
      <c r="B70" s="2" t="s">
        <v>204</v>
      </c>
      <c r="C70" s="2" t="s">
        <v>205</v>
      </c>
      <c r="D70" s="2" t="s">
        <v>206</v>
      </c>
      <c r="E70" s="2" t="s">
        <v>207</v>
      </c>
      <c r="F70" s="2" t="s">
        <v>208</v>
      </c>
      <c r="H70" s="2"/>
    </row>
    <row r="71">
      <c r="A71" s="2" t="s">
        <v>209</v>
      </c>
      <c r="B71" s="2" t="s">
        <v>11</v>
      </c>
      <c r="C71" s="2" t="s">
        <v>1</v>
      </c>
      <c r="D71" s="2" t="s">
        <v>1</v>
      </c>
      <c r="E71" s="2" t="s">
        <v>11</v>
      </c>
      <c r="F71" s="2" t="s">
        <v>1</v>
      </c>
    </row>
    <row r="72">
      <c r="B72" s="2" t="s">
        <v>210</v>
      </c>
      <c r="C72" s="2" t="s">
        <v>211</v>
      </c>
      <c r="D72" s="2" t="s">
        <v>212</v>
      </c>
      <c r="E72" s="2" t="s">
        <v>213</v>
      </c>
      <c r="F72" s="2" t="s">
        <v>214</v>
      </c>
    </row>
    <row r="73">
      <c r="A73" s="2" t="s">
        <v>215</v>
      </c>
      <c r="B73" s="2" t="s">
        <v>10</v>
      </c>
      <c r="C73" s="2" t="s">
        <v>10</v>
      </c>
      <c r="D73" s="2" t="s">
        <v>11</v>
      </c>
      <c r="E73" s="2" t="s">
        <v>11</v>
      </c>
      <c r="F73" s="2" t="s">
        <v>9</v>
      </c>
    </row>
    <row r="74">
      <c r="B74" s="2" t="s">
        <v>216</v>
      </c>
      <c r="C74" s="2" t="s">
        <v>217</v>
      </c>
      <c r="D74" s="2" t="s">
        <v>218</v>
      </c>
      <c r="E74" s="2" t="s">
        <v>219</v>
      </c>
      <c r="F74" s="2" t="s">
        <v>220</v>
      </c>
    </row>
    <row r="75">
      <c r="A75" s="2" t="s">
        <v>221</v>
      </c>
      <c r="B75" s="2" t="s">
        <v>54</v>
      </c>
      <c r="C75" s="2" t="s">
        <v>54</v>
      </c>
      <c r="D75" s="2" t="s">
        <v>10</v>
      </c>
      <c r="E75" s="2" t="s">
        <v>54</v>
      </c>
      <c r="F75" s="2" t="s">
        <v>54</v>
      </c>
    </row>
    <row r="76">
      <c r="B76" s="2" t="s">
        <v>222</v>
      </c>
      <c r="C76" s="2" t="s">
        <v>223</v>
      </c>
      <c r="D76" s="2" t="s">
        <v>224</v>
      </c>
      <c r="E76" s="2" t="s">
        <v>225</v>
      </c>
      <c r="F76" s="2" t="s">
        <v>226</v>
      </c>
    </row>
    <row r="77">
      <c r="A77" s="2" t="s">
        <v>227</v>
      </c>
      <c r="B77" s="2" t="s">
        <v>10</v>
      </c>
      <c r="C77" s="2" t="s">
        <v>9</v>
      </c>
      <c r="D77" s="2" t="s">
        <v>9</v>
      </c>
      <c r="E77" s="2" t="s">
        <v>9</v>
      </c>
      <c r="F77" s="2" t="s">
        <v>10</v>
      </c>
    </row>
    <row r="78">
      <c r="B78" s="2" t="s">
        <v>228</v>
      </c>
      <c r="C78" s="2" t="s">
        <v>229</v>
      </c>
      <c r="D78" s="2" t="s">
        <v>230</v>
      </c>
      <c r="E78" s="2" t="s">
        <v>231</v>
      </c>
      <c r="F78" s="2" t="s">
        <v>232</v>
      </c>
    </row>
    <row r="79">
      <c r="A79" s="2" t="s">
        <v>233</v>
      </c>
      <c r="B79" s="8" t="s">
        <v>234</v>
      </c>
      <c r="C79" s="2" t="s">
        <v>11</v>
      </c>
      <c r="D79" s="2" t="s">
        <v>11</v>
      </c>
      <c r="F79" s="2" t="s">
        <v>11</v>
      </c>
    </row>
    <row r="80">
      <c r="B80" s="9"/>
      <c r="C80" s="2" t="s">
        <v>235</v>
      </c>
      <c r="D80" s="10" t="s">
        <v>236</v>
      </c>
      <c r="F80" s="2" t="s">
        <v>237</v>
      </c>
    </row>
    <row r="81">
      <c r="A81" s="2" t="s">
        <v>238</v>
      </c>
      <c r="B81" s="2" t="s">
        <v>9</v>
      </c>
      <c r="C81" s="2" t="s">
        <v>9</v>
      </c>
      <c r="D81" s="2" t="s">
        <v>9</v>
      </c>
      <c r="F81" s="2" t="s">
        <v>9</v>
      </c>
    </row>
    <row r="82">
      <c r="B82" s="8" t="s">
        <v>239</v>
      </c>
      <c r="C82" s="2" t="s">
        <v>240</v>
      </c>
      <c r="D82" s="11" t="s">
        <v>241</v>
      </c>
      <c r="F82" s="2" t="s">
        <v>242</v>
      </c>
    </row>
    <row r="83">
      <c r="A83" s="2" t="s">
        <v>243</v>
      </c>
      <c r="B83" s="9"/>
      <c r="C83" s="2" t="s">
        <v>53</v>
      </c>
      <c r="D83" s="12"/>
      <c r="F83" s="2"/>
    </row>
    <row r="84">
      <c r="B84" s="9"/>
      <c r="C84" s="2" t="s">
        <v>244</v>
      </c>
      <c r="D84" s="12"/>
      <c r="F84" s="2"/>
    </row>
    <row r="85">
      <c r="A85" s="2" t="s">
        <v>245</v>
      </c>
      <c r="B85" s="9"/>
      <c r="C85" s="2" t="s">
        <v>8</v>
      </c>
      <c r="D85" s="12"/>
      <c r="F85" s="2"/>
    </row>
    <row r="86">
      <c r="B86" s="9"/>
      <c r="C86" s="2" t="s">
        <v>246</v>
      </c>
      <c r="D86" s="12"/>
      <c r="F86" s="2"/>
    </row>
    <row r="87">
      <c r="A87" s="2" t="s">
        <v>247</v>
      </c>
      <c r="B87" s="9"/>
      <c r="C87" s="2" t="s">
        <v>10</v>
      </c>
      <c r="D87" s="12"/>
      <c r="F87" s="2"/>
    </row>
    <row r="88">
      <c r="B88" s="9"/>
      <c r="C88" s="2" t="s">
        <v>248</v>
      </c>
      <c r="D88" s="12"/>
      <c r="F88" s="2"/>
    </row>
    <row r="89">
      <c r="B89" s="9"/>
      <c r="D89" s="12"/>
      <c r="F89" s="2"/>
    </row>
    <row r="90">
      <c r="B90" s="9"/>
      <c r="D90" s="12"/>
      <c r="F90" s="2"/>
    </row>
    <row r="91">
      <c r="B91" s="9"/>
      <c r="D91" s="12"/>
      <c r="F91" s="2"/>
    </row>
    <row r="92">
      <c r="B92" s="9"/>
      <c r="D92" s="12"/>
      <c r="F92" s="2"/>
    </row>
    <row r="93">
      <c r="B93" s="9"/>
      <c r="D93" s="12"/>
      <c r="F93" s="2"/>
    </row>
    <row r="94">
      <c r="B94" s="9"/>
      <c r="D94" s="12"/>
      <c r="F94" s="2"/>
    </row>
    <row r="95">
      <c r="B95" s="9"/>
      <c r="D95" s="12"/>
      <c r="F95" s="2"/>
    </row>
    <row r="96">
      <c r="B96" s="9"/>
      <c r="D96" s="12"/>
      <c r="F96" s="2"/>
    </row>
    <row r="97">
      <c r="B97" s="8" t="s">
        <v>249</v>
      </c>
      <c r="D97" s="12" t="s">
        <v>250</v>
      </c>
      <c r="F97" s="2" t="s">
        <v>251</v>
      </c>
    </row>
    <row r="98">
      <c r="A98" s="13"/>
      <c r="B98" s="14">
        <f>4000*4+4000*8+14000*4+10000*2+2000</f>
        <v>126000</v>
      </c>
      <c r="D98" s="2"/>
      <c r="F98" s="2" t="s">
        <v>252</v>
      </c>
    </row>
    <row r="99">
      <c r="B99" s="13"/>
      <c r="D99" s="15" t="s">
        <v>253</v>
      </c>
      <c r="F99" s="2" t="s">
        <v>254</v>
      </c>
    </row>
    <row r="100">
      <c r="A100" s="13"/>
      <c r="B100" s="13"/>
      <c r="C100" s="2" t="s">
        <v>255</v>
      </c>
      <c r="D100" s="2"/>
    </row>
    <row r="101">
      <c r="D101" s="2"/>
    </row>
    <row r="102">
      <c r="D102" s="2" t="s">
        <v>256</v>
      </c>
    </row>
    <row r="103">
      <c r="D103" s="2" t="s">
        <v>257</v>
      </c>
    </row>
    <row r="104">
      <c r="D104" s="2" t="s">
        <v>258</v>
      </c>
    </row>
    <row r="105">
      <c r="C105" s="2" t="s">
        <v>259</v>
      </c>
    </row>
    <row r="106">
      <c r="D106" s="2" t="s">
        <v>260</v>
      </c>
    </row>
    <row r="107">
      <c r="C107" s="2" t="s">
        <v>261</v>
      </c>
      <c r="D107" s="2" t="s">
        <v>262</v>
      </c>
    </row>
    <row r="108">
      <c r="C108" s="2" t="s">
        <v>263</v>
      </c>
      <c r="D108" s="2" t="s">
        <v>264</v>
      </c>
      <c r="E108" s="2" t="s">
        <v>265</v>
      </c>
    </row>
    <row r="109">
      <c r="C109" s="2" t="s">
        <v>266</v>
      </c>
      <c r="D109" s="2" t="s">
        <v>267</v>
      </c>
    </row>
    <row r="110">
      <c r="C110" s="2" t="s">
        <v>268</v>
      </c>
      <c r="D110" s="2" t="s">
        <v>269</v>
      </c>
    </row>
    <row r="111">
      <c r="C111" s="2" t="s">
        <v>270</v>
      </c>
      <c r="D111" s="2" t="s">
        <v>271</v>
      </c>
    </row>
    <row r="112">
      <c r="D112" s="2" t="s">
        <v>272</v>
      </c>
    </row>
    <row r="113">
      <c r="C113" s="2" t="s">
        <v>273</v>
      </c>
    </row>
    <row r="114">
      <c r="C114" s="15" t="s">
        <v>274</v>
      </c>
      <c r="D114" s="2"/>
    </row>
    <row r="115">
      <c r="C115" s="2" t="s">
        <v>275</v>
      </c>
      <c r="D115" s="2" t="s">
        <v>276</v>
      </c>
    </row>
    <row r="116">
      <c r="C116" s="2" t="s">
        <v>277</v>
      </c>
      <c r="D116" s="2" t="s">
        <v>278</v>
      </c>
      <c r="E116" s="16" t="s">
        <v>279</v>
      </c>
    </row>
    <row r="117">
      <c r="C117" s="2" t="s">
        <v>280</v>
      </c>
    </row>
    <row r="118">
      <c r="C118" s="2" t="s">
        <v>281</v>
      </c>
    </row>
    <row r="119">
      <c r="B119" s="2" t="s">
        <v>282</v>
      </c>
      <c r="C119" s="6" t="s">
        <v>283</v>
      </c>
    </row>
    <row r="120">
      <c r="C120" s="17" t="s">
        <v>284</v>
      </c>
    </row>
    <row r="121">
      <c r="C121" s="2" t="s">
        <v>285</v>
      </c>
      <c r="D121" s="2" t="s">
        <v>286</v>
      </c>
    </row>
    <row r="122">
      <c r="C122" s="2" t="s">
        <v>287</v>
      </c>
    </row>
    <row r="123">
      <c r="C123" s="2" t="s">
        <v>288</v>
      </c>
      <c r="D123" s="2" t="s">
        <v>289</v>
      </c>
    </row>
    <row r="124">
      <c r="C124" s="2" t="s">
        <v>290</v>
      </c>
    </row>
    <row r="125">
      <c r="D125" s="2" t="s">
        <v>291</v>
      </c>
    </row>
    <row r="126">
      <c r="C126" s="2" t="s">
        <v>292</v>
      </c>
    </row>
    <row r="127">
      <c r="D127" s="2" t="s">
        <v>293</v>
      </c>
    </row>
    <row r="129">
      <c r="C129" s="2" t="s">
        <v>294</v>
      </c>
    </row>
    <row r="130">
      <c r="C130" s="2" t="s">
        <v>295</v>
      </c>
    </row>
    <row r="131">
      <c r="C131" s="2" t="s">
        <v>296</v>
      </c>
    </row>
    <row r="147">
      <c r="A147" s="18" t="s">
        <v>297</v>
      </c>
    </row>
    <row r="149">
      <c r="A149" s="19"/>
      <c r="B149" s="20"/>
      <c r="C149" s="21"/>
      <c r="D149" s="2" t="s">
        <v>298</v>
      </c>
    </row>
    <row r="150">
      <c r="A150" s="1"/>
      <c r="B150" s="1" t="s">
        <v>299</v>
      </c>
      <c r="C150" s="1"/>
    </row>
    <row r="151">
      <c r="A151" s="1"/>
      <c r="B151" s="1"/>
      <c r="C151" s="1"/>
    </row>
    <row r="152">
      <c r="A152" s="1"/>
      <c r="C152" s="22"/>
    </row>
    <row r="153">
      <c r="A153" s="1"/>
      <c r="B153" s="8"/>
      <c r="C153" s="22"/>
    </row>
    <row r="154">
      <c r="A154" s="1"/>
      <c r="C154" s="22"/>
      <c r="E154" s="2" t="s">
        <v>300</v>
      </c>
    </row>
    <row r="155">
      <c r="A155" s="1"/>
      <c r="B155" s="2" t="s">
        <v>301</v>
      </c>
      <c r="C155" s="22"/>
    </row>
    <row r="156">
      <c r="A156" s="1"/>
      <c r="C156" s="22"/>
      <c r="D156" s="15"/>
    </row>
    <row r="157">
      <c r="A157" s="1"/>
      <c r="C157" s="22"/>
      <c r="D157" s="2" t="s">
        <v>302</v>
      </c>
    </row>
    <row r="158">
      <c r="A158" s="1"/>
      <c r="C158" s="1"/>
    </row>
    <row r="159">
      <c r="A159" s="1"/>
      <c r="B159" s="1"/>
      <c r="C159" s="1"/>
    </row>
    <row r="160">
      <c r="A160" s="1"/>
      <c r="B160" s="1"/>
      <c r="C160" s="22"/>
      <c r="D160" s="15" t="s">
        <v>303</v>
      </c>
    </row>
    <row r="161">
      <c r="A161" s="1"/>
      <c r="B161" s="1" t="s">
        <v>304</v>
      </c>
      <c r="C161" s="22"/>
    </row>
    <row r="162">
      <c r="A162" s="1"/>
      <c r="B162" s="1"/>
      <c r="C162" s="22"/>
    </row>
    <row r="163">
      <c r="A163" s="1"/>
      <c r="B163" s="1"/>
      <c r="C163" s="22"/>
    </row>
    <row r="164">
      <c r="A164" s="1"/>
      <c r="B164" s="1"/>
      <c r="C164" s="22"/>
      <c r="D164" s="2" t="s">
        <v>305</v>
      </c>
    </row>
    <row r="165">
      <c r="A165" s="1"/>
      <c r="B165" s="1"/>
      <c r="C165" s="1"/>
    </row>
    <row r="166">
      <c r="A166" s="1"/>
      <c r="B166" s="1" t="s">
        <v>306</v>
      </c>
      <c r="C166" s="1"/>
    </row>
    <row r="167">
      <c r="A167" s="1"/>
      <c r="B167" s="1"/>
      <c r="C167" s="1"/>
    </row>
    <row r="168">
      <c r="A168" s="1"/>
      <c r="B168" s="1"/>
      <c r="C168" s="1"/>
    </row>
    <row r="169">
      <c r="A169" s="1"/>
      <c r="B169" s="1"/>
      <c r="C169" s="1"/>
    </row>
    <row r="170">
      <c r="A170" s="1"/>
      <c r="B170" s="1" t="s">
        <v>307</v>
      </c>
      <c r="C170" s="1"/>
    </row>
    <row r="171">
      <c r="A171" s="1"/>
      <c r="B171" s="1"/>
      <c r="C171" s="23" t="s">
        <v>308</v>
      </c>
      <c r="D171" s="24"/>
    </row>
    <row r="172">
      <c r="C172" s="25"/>
      <c r="D172" s="24"/>
      <c r="E172" s="2" t="s">
        <v>309</v>
      </c>
    </row>
    <row r="173">
      <c r="A173" s="2" t="s">
        <v>310</v>
      </c>
      <c r="C173" s="25"/>
      <c r="D173" s="24"/>
    </row>
    <row r="174">
      <c r="A174" s="2" t="s">
        <v>311</v>
      </c>
      <c r="B174" s="13"/>
      <c r="C174" s="25"/>
      <c r="D174" s="24"/>
      <c r="E174" s="2" t="s">
        <v>312</v>
      </c>
    </row>
    <row r="175">
      <c r="A175" s="2" t="s">
        <v>313</v>
      </c>
      <c r="C175" s="25"/>
      <c r="D175" s="24"/>
      <c r="E175" s="2" t="s">
        <v>314</v>
      </c>
    </row>
    <row r="176">
      <c r="A176" s="2" t="s">
        <v>6</v>
      </c>
      <c r="C176" s="25"/>
      <c r="D176" s="24"/>
      <c r="E176" s="26" t="s">
        <v>315</v>
      </c>
    </row>
    <row r="177">
      <c r="A177" s="1" t="s">
        <v>8</v>
      </c>
      <c r="B177" s="13"/>
      <c r="C177" s="25"/>
      <c r="D177" s="24"/>
      <c r="E177" s="2" t="s">
        <v>316</v>
      </c>
    </row>
    <row r="178">
      <c r="A178" s="2" t="s">
        <v>317</v>
      </c>
      <c r="B178" s="2" t="s">
        <v>318</v>
      </c>
      <c r="C178" s="25"/>
      <c r="D178" s="24"/>
      <c r="E178" s="2" t="s">
        <v>319</v>
      </c>
    </row>
    <row r="179">
      <c r="A179" s="2" t="s">
        <v>320</v>
      </c>
      <c r="B179" s="2" t="s">
        <v>321</v>
      </c>
      <c r="C179" s="25"/>
      <c r="D179" s="24"/>
    </row>
    <row r="180">
      <c r="A180" s="2" t="s">
        <v>5</v>
      </c>
      <c r="C180" s="25"/>
      <c r="D180" s="24"/>
      <c r="E180" s="2" t="s">
        <v>322</v>
      </c>
    </row>
    <row r="181">
      <c r="A181" s="1" t="s">
        <v>8</v>
      </c>
      <c r="B181" s="2" t="s">
        <v>323</v>
      </c>
      <c r="C181" s="25"/>
      <c r="D181" s="24"/>
    </row>
    <row r="182">
      <c r="A182" s="2" t="s">
        <v>324</v>
      </c>
      <c r="B182" s="2" t="s">
        <v>325</v>
      </c>
      <c r="C182" s="25"/>
      <c r="D182" s="24"/>
    </row>
    <row r="183">
      <c r="A183" s="1" t="s">
        <v>326</v>
      </c>
      <c r="C183" s="27"/>
      <c r="D183" s="28"/>
    </row>
    <row r="184">
      <c r="A184" s="2" t="s">
        <v>4</v>
      </c>
    </row>
    <row r="185">
      <c r="A185" s="2" t="s">
        <v>327</v>
      </c>
      <c r="B185" s="2" t="s">
        <v>328</v>
      </c>
      <c r="C185" s="2" t="s">
        <v>329</v>
      </c>
    </row>
    <row r="186">
      <c r="A186" s="2" t="s">
        <v>330</v>
      </c>
      <c r="B186" s="2" t="s">
        <v>331</v>
      </c>
      <c r="C186" s="2" t="s">
        <v>332</v>
      </c>
      <c r="D186" s="12" t="s">
        <v>250</v>
      </c>
    </row>
    <row r="187">
      <c r="B187" s="2" t="s">
        <v>333</v>
      </c>
      <c r="C187" s="2" t="s">
        <v>334</v>
      </c>
      <c r="D187" s="2" t="s">
        <v>335</v>
      </c>
    </row>
    <row r="188">
      <c r="B188" s="2" t="s">
        <v>336</v>
      </c>
      <c r="C188" s="2" t="s">
        <v>337</v>
      </c>
      <c r="D188" s="2" t="s">
        <v>338</v>
      </c>
    </row>
    <row r="189">
      <c r="D189" s="2" t="s">
        <v>339</v>
      </c>
    </row>
    <row r="190">
      <c r="B190" s="2" t="s">
        <v>340</v>
      </c>
    </row>
  </sheetData>
  <mergeCells count="2">
    <mergeCell ref="A147:C148"/>
    <mergeCell ref="C171:D183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sheetData/>
  <drawing r:id="rId1"/>
</worksheet>
</file>